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Abogacía General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<sst xmlns="http://schemas.openxmlformats.org/spreadsheetml/2006/main" count="265" uniqueCount="190">
  <si>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</si>
  <si>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</si>
  <si>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</si>
  <si>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</si>
  <si>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</si>
  <si>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</si>
  <si>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</si>
  <si>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</si>
  <si>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</si>
  <si>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</si>
  <si>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</si>
  <si>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</si>
  <si>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</si>
  <si>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</si>
  <si>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</si>
  <si>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</si>
  <si>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</si>
  <si>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</si>
  <si>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</si>
  <si>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</si>
  <si>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</si>
  <si>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</si>
  <si>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</si>
  <si>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</si>
  <si>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</si>
  <si>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</si>
  <si>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</si>
  <si>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</si>
  <si>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</si>
  <si>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</si>
  <si>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</si>
  <si>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</si>
  <si>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</si>
  <si>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</si>
  <si>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</si>
  <si>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</si>
  <si>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</si>
  <si>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</si>
  <si>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</si>
  <si>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</si>
  <si>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</si>
  <si>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</si>
  <si>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</si>
  <si>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</si>
  <si>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</si>
  <si>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</si>
  <si>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</si>
  <si>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</si>
  <si>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</si>
  <si>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</si>
  <si>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</si>
  <si>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</si>
  <si>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</si>
  <si>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</si>
  <si>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</si>
  <si>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</si>
  <si>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</si>
  <si>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</si>
  <si>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</si>
  <si>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</si>
  <si>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</si>
  <si>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</si>
  <si>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</si>
  <si>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</si>
  <si>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</si>
  <si>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</si>
  <si>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</si>
  <si>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marco de colaboraación para el apoyo financiero</t>
  </si>
  <si>
    <t>Abogacía General</t>
  </si>
  <si>
    <t>Ricardo</t>
  </si>
  <si>
    <t>Villanueva</t>
  </si>
  <si>
    <t>Lomelí</t>
  </si>
  <si>
    <t>Subsecretario de Educación Superios</t>
  </si>
  <si>
    <t>Director General de Educación Superior Universitaria e Intercultural</t>
  </si>
  <si>
    <t>Arellano</t>
  </si>
  <si>
    <t>Moreno</t>
  </si>
  <si>
    <t>Carlos Iván</t>
  </si>
  <si>
    <t>Núñez</t>
  </si>
  <si>
    <t>González</t>
  </si>
  <si>
    <t>Establecer las bases conforme a las cuales LA SEP y EL EJECUTIVO ESTATAL , proporcionaran subsidio a LA UNIVERSIDAD con el propósito de contribuir al cumplimiento de los servicios educativos y las funciones académicas que realiza, de conformidad con lo establecido en los Anexos de Ejecución que deriven y se celebren en el marco del mismo, los cuales, una vez suscritos por LAS PARTES, formaran parte integrante del presente instrumento.</t>
  </si>
  <si>
    <t>https://uicolima.edu.mx/wp-content/uploads/2026/08/Convenio_marco_colaboracion_UIC-1.pdf</t>
  </si>
  <si>
    <t>Recurso Federal y Estatal</t>
  </si>
  <si>
    <t>LA SEP Y EL  EJECUTIVO ESTATAL ASIGNARÁN A LA UNIVERSIDAD los recursos, buscando un esquema de financiamiento en el cual la Federación aporte hasta un 50% y el Estado, el otro 50%.</t>
  </si>
  <si>
    <t>https://uicolima.edu.mx/wp-content/uploads/2026/08/anexo_ejecucion2026-02-09_13-35-56-2.pdf</t>
  </si>
  <si>
    <t>Anexo de ejecución al convenio marco de colaboración para el apoyo financiero de fecha 05/01/2026</t>
  </si>
  <si>
    <t>Oscar</t>
  </si>
  <si>
    <t>Ortega</t>
  </si>
  <si>
    <t>Cortés</t>
  </si>
  <si>
    <t>Director de subsidios a Universidades</t>
  </si>
  <si>
    <t>Establecer las bases conforme a las cuales LA SEP y EL EJECUTIVO ESTATAL , en cumplimiento a lo pactado en el CONVENIO, aportarán a LA UNIVERSIDAD en el ejercicio fiscal 2026, la cantidad total de $16,229,086.00 para que la destine a la ejecución de las acciones especificas establecidas en el Apartado Único que forma parte integrante del presente instrumento</t>
  </si>
  <si>
    <t>Convenio general de colaboración entre la Universidad Intercultural de Colima y el H. Ayuntamiento de Comala</t>
  </si>
  <si>
    <t>Secretaría general y Dirección de Investigación Científica, Relaciones Comunitarias y Culturas</t>
  </si>
  <si>
    <t>Convenio general de colaboración entre la Universidad Intercultural de Colima y Comunidades Urbanas de Aprendizaje Campesino, A.C.</t>
  </si>
  <si>
    <t>Dirección de Investigación Científica, Relaciones Comunitarias y Culturas</t>
  </si>
  <si>
    <t>Convenio de colaboración entre la Universidad Intercultural de Colima y la Fiscalía General del Estado de Colima</t>
  </si>
  <si>
    <t>Secretaría General / Dirección Académica</t>
  </si>
  <si>
    <t>Convenio general de colaboración entre la Universidad Intercultural de Colima y el Instituto para el Medio Ambiente y Desarrollo Sustentable del Estado de Colima</t>
  </si>
  <si>
    <t>Establecer bases de colaboración para el desarrollo de proyectos comunitarios, culturales, educativos y agroecológicos que contribuyan al desarrollo social y territorial del municipio de Comala.</t>
  </si>
  <si>
    <t>No implica transferencia de recursos; cada parte aportará recursos propios conforme a disponibilidad.</t>
  </si>
  <si>
    <t>No se contemplan recursos públicos directos ni transferencias económicas derivadas del convenio.</t>
  </si>
  <si>
    <t>Establecer mecanismos de colaboración para el desarrollo de proyectos de agroecología, soberanía alimentaria, organización comunitaria y fortalecimiento del acervo biocultural.</t>
  </si>
  <si>
    <t>Recursos propios de las partes y gestión conjunta de proyectos.</t>
  </si>
  <si>
    <t>No se contemplan recursos públicos directos; las acciones se realizarán mediante colaboración técnica y comunitaria.</t>
  </si>
  <si>
    <t>Establecer mecanismos de colaboración en materia de formación académica, servicio social, prácticas profesionales y prevención social de la violencia.</t>
  </si>
  <si>
    <t>No implica transferencia de recursos; colaboración institucional.</t>
  </si>
  <si>
    <t>No se contemplan recursos públicos directos.</t>
  </si>
  <si>
    <t>Establecer bases de colaboración para el desarrollo de proyectos en materia de educación ambiental, gestión ambiental y desarrollo sostenible.</t>
  </si>
  <si>
    <t>Recursos propios de las partes</t>
  </si>
  <si>
    <t>No se contemplan recursos públicos directos ni transferencias económicas.</t>
  </si>
  <si>
    <t xml:space="preserve">Daniela </t>
  </si>
  <si>
    <t>Orozco</t>
  </si>
  <si>
    <t>Pineda</t>
  </si>
  <si>
    <t>Ayuntamiento de Comala</t>
  </si>
  <si>
    <t xml:space="preserve">Noé </t>
  </si>
  <si>
    <t>Hernández</t>
  </si>
  <si>
    <t>Rodríguez</t>
  </si>
  <si>
    <t>Guillermo</t>
  </si>
  <si>
    <t>Ramos</t>
  </si>
  <si>
    <t>Ramirez</t>
  </si>
  <si>
    <t>José Gregorio</t>
  </si>
  <si>
    <t>Bejarano</t>
  </si>
  <si>
    <t>Uribe</t>
  </si>
  <si>
    <t>Comunidades Urbanas de Aprendizaje Campesino A.C.</t>
  </si>
  <si>
    <t xml:space="preserve">Mtro Bryant Alejandro </t>
  </si>
  <si>
    <t>García</t>
  </si>
  <si>
    <t>Ramírez</t>
  </si>
  <si>
    <t>Fiscalia General del Estado</t>
  </si>
  <si>
    <t>Angélica Lizeth</t>
  </si>
  <si>
    <t>Jiménez</t>
  </si>
  <si>
    <t>Instituto para el medio ambiente y desarrollo sustentable del estado de Colima (IMADES)</t>
  </si>
  <si>
    <t>https://uicolima.edu.mx/wp-content/uploads/2026/05/Convenio-Ayto-Comala.pdf</t>
  </si>
  <si>
    <t>https://uicolima.edu.mx/wp-content/uploads/2026/05/Convenio-FDM-CUACS.pdf</t>
  </si>
  <si>
    <t>https://uicolima.edu.mx/wp-content/uploads/2026/05/Convenio-Fiscalia-02-2026.pdf</t>
  </si>
  <si>
    <t>https://uicolima.edu.mx/wp-content/uploads/2026/05/CONVENIO-IMADES-04.03.26-1.pdf</t>
  </si>
  <si>
    <t>Convenio de servicio social y prácticas profesionales CONAGUA</t>
  </si>
  <si>
    <t>Secretaría General</t>
  </si>
  <si>
    <t>Convenio de servicio social y prácticas profesionales INIFAP</t>
  </si>
  <si>
    <t xml:space="preserve">Amilcar </t>
  </si>
  <si>
    <t>Ganado</t>
  </si>
  <si>
    <t>Díaz</t>
  </si>
  <si>
    <t>CONAGUA</t>
  </si>
  <si>
    <t>Jorge Armando</t>
  </si>
  <si>
    <t xml:space="preserve">Bonilla </t>
  </si>
  <si>
    <t>Cárdenas</t>
  </si>
  <si>
    <t>Centro de Investigación Regional Pacífico Centro</t>
  </si>
  <si>
    <t>Establecer las bases y mecanismos para la prestación del servicio social y/o prácticas profesionales por parte de los estudiantes o egresados de la Universidad en las actividades cotidianas que conforme a sus atribuciones realiza Conagua</t>
  </si>
  <si>
    <t>Humana-Asesor</t>
  </si>
  <si>
    <t>Conocimiento</t>
  </si>
  <si>
    <t xml:space="preserve">Establecer las bases de colaboración para que las personas estudiantes de la Universidad, puedan llevar a cabo su servicio social constitucional y prácticas profesional comunitaria, en las instalaciones de EL INIFP, que permitan poner en práctica los conocimiento y habilidades desarrollados por los mismos, durante su formación académica en la Universidad. </t>
  </si>
  <si>
    <t>https://uicolima.edu.mx/wp-content/uploads/2026/04/Convenio-CONAGUA.pdf</t>
  </si>
  <si>
    <t>https://uicolima.edu.mx/wp-content/uploads/2026/04/Convenio-INIFAP-ssc-y-ppc.pdf</t>
  </si>
  <si>
    <t xml:space="preserve">Ma. Guadalupe </t>
  </si>
  <si>
    <t>Solís</t>
  </si>
  <si>
    <t>Presidenta del H. Ayuntamiento de Cuauhtémoc Colima</t>
  </si>
  <si>
    <t>Sindico y Representante Legal del H. Ayuntamiento de Cuahtémoc, Colima</t>
  </si>
  <si>
    <t>Secretaría del H. Ayuntamiento del Cuahtémoc, Colima</t>
  </si>
  <si>
    <t>Adolfo Alejandro</t>
  </si>
  <si>
    <t>Galindo</t>
  </si>
  <si>
    <t>Vargas</t>
  </si>
  <si>
    <t>Alejandra</t>
  </si>
  <si>
    <t>Convenio de colaboración para el mejoramiento de los servicios que ofrecen al pueblo de Colima</t>
  </si>
  <si>
    <t>Establecer las bases y mecanismos de colaboración entre LAS PARTES para realizar en el ámbito de sus respectivas atribuciones y áreas de especialidad, actividades conjuntas de interés reciproco que contribuyan al mejoramiento de los servicios que ofrecen al pueblo de Colima.</t>
  </si>
  <si>
    <t>https://uicolima.edu.mx/wp-content/uploads/2026/08/Convenio-Cuahutemoc.pdf</t>
  </si>
  <si>
    <t>Convenio de colaboración para el desarrollo de acciones conjutnas.</t>
  </si>
  <si>
    <t>Establecer un marco de cooperación entre las PARTES que permita articular esfuerzos, saberes y capacidades institucionales para el desarrollo de acciones conjuntas orientadas a I. Fortalecer la formación académica, profesional y ética de las y los estudiantes; II. Impulsar procesos de aprendizaje vinculados con la realidad social y comunitaria del Estado; y III Promover iniciativas académicas, culturales, jurídicas, sociales y de investigación que contribuyan al bienestar colectivo y al ejercicio pleno de derechos.</t>
  </si>
  <si>
    <t>https://uicolima.edu.mx/wp-content/uploads/2026/08/Convenio-H.-Congreso-del-Estado-de-Colima.pdf</t>
  </si>
  <si>
    <t>Martha Elia</t>
  </si>
  <si>
    <t>Farías</t>
  </si>
  <si>
    <t>Ríos</t>
  </si>
  <si>
    <t>Presidenta de la mesa Directiva del H. Congreso del Estado de Colima</t>
  </si>
  <si>
    <t xml:space="preserve">Convenio de Colaboración con la Subsecretaría de las Juventudes </t>
  </si>
  <si>
    <t>Establecer las bases de colaboración y las condiciones generales que permitan a ambas instituciones coadyuvar en la cosecución de sus fines</t>
  </si>
  <si>
    <t>https://uicolima.edu.mx/wp-content/uploads/2026/08/Convenio-SUBSEJUV.pdf</t>
  </si>
  <si>
    <t>Karen Edith</t>
  </si>
  <si>
    <t>Torres</t>
  </si>
  <si>
    <t>Subsecretaria de las Juventudes de Gobierno del Estado de Colima</t>
  </si>
  <si>
    <t>Abogacía General y Secretaría General</t>
  </si>
  <si>
    <t>Convenio de Colaboración con el Consejo Estatal para la Prevención y Atención a la Violencia Familiar</t>
  </si>
  <si>
    <t>Elizabeth Guadalupe</t>
  </si>
  <si>
    <t>Benuto</t>
  </si>
  <si>
    <t>Vega</t>
  </si>
  <si>
    <t>Encargada del Despachjo del Centro Estatal para la Prevención y Atención a la Violencia Familiar</t>
  </si>
  <si>
    <t xml:space="preserve">Establecer las bases de colaboración entre LAS PARTES, para la atención a personas receptoras de violencia asi como el tratamiento integral a las personas generadoras de violencia familiar, impulsar acciones de prevención, erradicación o sanción en su caso, coordinando las acciones que permitan elabroar y poner en práctica, estrategias para abordar integralmente la violencia familiar entre quienes conforman la Comunidad Universitaria de la UIC, de conformidad a las disposiciones contenidas en la Ley para la Prevención y Atención a la Violencia Familiar. </t>
  </si>
  <si>
    <t>https://uicolima.edu.mx/wp-content/uploads/2026/08/Convenio-Cepavi-2026.pdf</t>
  </si>
  <si>
    <t>Convenio general de Colaboración con la Comisión de Derechos Humanos del Estado de Colima</t>
  </si>
  <si>
    <t>José Manuel</t>
  </si>
  <si>
    <t>Zuñiga</t>
  </si>
  <si>
    <t>Presidente del Comisión de Derechos Humanos del Estado Colima</t>
  </si>
  <si>
    <t xml:space="preserve">Establecer las bases y mecanismos de colaboración conforme a las cuales se brindarán apoyo mutuo entre las PARTES, para realizar en el ámbito de sus respectivas atribuciones, objetivos y fines, programas, proyectos y actividades de interés recíproco, orientados a la formación, profeisonalización, difusión y divulgación, que contribuyan al fortalecimeinto de la cultura de paz y los derechos humanos en el estado. </t>
  </si>
  <si>
    <t>https://uicolima.edu.mx/wp-content/uploads/2026/08/Convenio-CDHEC.pdf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</si>
</sst>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3" xfId="0" applyBorder="1" applyAlignment="1">
      <alignment vertical="center"/>
    </xf>
    <xf numFmtId="0" fontId="0" fillId="0" borderId="3" xfId="0" applyBorder="1" applyAlignment="1">
      <alignment wrapText="1"/>
    </xf>
    <xf numFmtId="0" fontId="3" fillId="3" borderId="0" xfId="1"/>
    <xf numFmtId="0" fontId="0" fillId="0" borderId="2" xfId="0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uicolima.edu.mx/wp-content/uploads/2026/04/Convenio-INIFAP-ssc-y-ppc.pdf" TargetMode="External"/><Relationship Id="rId1" Type="http://schemas.openxmlformats.org/officeDocument/2006/relationships/hyperlink" Target="https://uicolima.edu.mx/wp-content/uploads/2026/05/Convenio-FDM-CUAC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H2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56.570312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57</v>
      </c>
      <c r="E8" t="s">
        <v>67</v>
      </c>
      <c r="F8" s="3">
        <v>46027</v>
      </c>
      <c r="G8" t="s">
        <v>68</v>
      </c>
      <c r="H8">
        <v>1</v>
      </c>
      <c r="I8" t="s">
        <v>79</v>
      </c>
      <c r="J8" t="s">
        <v>81</v>
      </c>
      <c r="K8" t="s">
        <v>82</v>
      </c>
      <c r="L8" s="3">
        <v>46027</v>
      </c>
      <c r="N8" s="3">
        <v>46113</v>
      </c>
      <c r="O8" t="s">
        <v>80</v>
      </c>
      <c r="Q8" t="s">
        <v>68</v>
      </c>
      <c r="R8" s="3">
        <v>46234</v>
      </c>
    </row>
    <row r="9" spans="1:19" ht="15.75" thickBot="1" x14ac:dyDescent="0.3">
      <c r="A9">
        <v>2026</v>
      </c>
      <c r="B9" s="3">
        <v>46113</v>
      </c>
      <c r="C9" s="3">
        <v>46203</v>
      </c>
      <c r="D9" t="s">
        <v>57</v>
      </c>
      <c r="E9" t="s">
        <v>84</v>
      </c>
      <c r="F9" s="3">
        <v>46031</v>
      </c>
      <c r="G9" t="s">
        <v>68</v>
      </c>
      <c r="H9">
        <v>2</v>
      </c>
      <c r="I9" t="s">
        <v>89</v>
      </c>
      <c r="J9" t="s">
        <v>81</v>
      </c>
      <c r="K9" s="4">
        <v>16229086</v>
      </c>
      <c r="L9" s="3">
        <v>46031</v>
      </c>
      <c r="M9" s="3">
        <v>46387</v>
      </c>
      <c r="N9" s="3">
        <v>46113</v>
      </c>
      <c r="O9" t="s">
        <v>83</v>
      </c>
      <c r="Q9" t="s">
        <v>68</v>
      </c>
      <c r="R9" s="3">
        <v>46234</v>
      </c>
    </row>
    <row r="10" spans="1:19" ht="15.75" thickBot="1" x14ac:dyDescent="0.3">
      <c r="A10">
        <v>2026</v>
      </c>
      <c r="B10" s="3">
        <v>46113</v>
      </c>
      <c r="C10" s="3">
        <v>46203</v>
      </c>
      <c r="D10" t="s">
        <v>56</v>
      </c>
      <c r="E10" t="s">
        <v>90</v>
      </c>
      <c r="F10" s="3">
        <v>46086</v>
      </c>
      <c r="G10" s="8" t="s">
        <v>91</v>
      </c>
      <c r="H10">
        <v>3</v>
      </c>
      <c r="I10" t="s">
        <v>97</v>
      </c>
      <c r="J10" t="s">
        <v>98</v>
      </c>
      <c r="K10" t="s">
        <v>99</v>
      </c>
      <c r="L10" s="3">
        <v>46086</v>
      </c>
      <c r="M10" s="3">
        <v>46661</v>
      </c>
      <c r="N10" s="3">
        <v>46142</v>
      </c>
      <c r="O10" t="s">
        <v>130</v>
      </c>
      <c r="Q10" t="s">
        <v>68</v>
      </c>
      <c r="R10" s="3">
        <v>46234</v>
      </c>
    </row>
    <row r="11" spans="1:19" ht="15.75" thickBot="1" x14ac:dyDescent="0.3">
      <c r="A11">
        <v>2026</v>
      </c>
      <c r="B11" s="3">
        <v>46113</v>
      </c>
      <c r="C11" s="3">
        <v>46203</v>
      </c>
      <c r="D11" t="s">
        <v>55</v>
      </c>
      <c r="E11" t="s">
        <v>92</v>
      </c>
      <c r="F11" s="3">
        <v>46100</v>
      </c>
      <c r="G11" s="5" t="s">
        <v>93</v>
      </c>
      <c r="H11">
        <v>4</v>
      </c>
      <c r="I11" t="s">
        <v>100</v>
      </c>
      <c r="J11" t="s">
        <v>101</v>
      </c>
      <c r="K11" t="s">
        <v>102</v>
      </c>
      <c r="L11" s="3">
        <v>46100</v>
      </c>
      <c r="M11" s="3">
        <v>46661</v>
      </c>
      <c r="N11" s="3">
        <v>46142</v>
      </c>
      <c r="O11" s="7" t="s">
        <v>131</v>
      </c>
      <c r="Q11" t="s">
        <v>68</v>
      </c>
      <c r="R11" s="3">
        <v>46234</v>
      </c>
    </row>
    <row r="12" spans="1:19" ht="15.75" thickBot="1" x14ac:dyDescent="0.3">
      <c r="A12">
        <v>2026</v>
      </c>
      <c r="B12" s="3">
        <v>46113</v>
      </c>
      <c r="C12" s="3">
        <v>46203</v>
      </c>
      <c r="D12" t="s">
        <v>57</v>
      </c>
      <c r="E12" t="s">
        <v>94</v>
      </c>
      <c r="F12" s="3">
        <v>46072</v>
      </c>
      <c r="G12" s="6" t="s">
        <v>95</v>
      </c>
      <c r="H12">
        <v>5</v>
      </c>
      <c r="I12" t="s">
        <v>103</v>
      </c>
      <c r="J12" t="s">
        <v>104</v>
      </c>
      <c r="K12" t="s">
        <v>105</v>
      </c>
      <c r="L12" s="3">
        <v>46072</v>
      </c>
      <c r="N12" s="3">
        <v>46142</v>
      </c>
      <c r="O12" t="s">
        <v>132</v>
      </c>
      <c r="Q12" t="s">
        <v>68</v>
      </c>
      <c r="R12" s="3">
        <v>46234</v>
      </c>
    </row>
    <row r="13" spans="1:19" ht="15.75" thickBot="1" x14ac:dyDescent="0.3">
      <c r="A13">
        <v>2026</v>
      </c>
      <c r="B13" s="3">
        <v>46113</v>
      </c>
      <c r="C13" s="3">
        <v>46203</v>
      </c>
      <c r="D13" t="s">
        <v>57</v>
      </c>
      <c r="E13" t="s">
        <v>96</v>
      </c>
      <c r="F13" s="3">
        <v>46085</v>
      </c>
      <c r="G13" s="5" t="s">
        <v>93</v>
      </c>
      <c r="H13">
        <v>6</v>
      </c>
      <c r="I13" t="s">
        <v>106</v>
      </c>
      <c r="J13" t="s">
        <v>107</v>
      </c>
      <c r="K13" t="s">
        <v>108</v>
      </c>
      <c r="L13" s="3">
        <v>46085</v>
      </c>
      <c r="N13" s="3">
        <v>46142</v>
      </c>
      <c r="O13" t="s">
        <v>133</v>
      </c>
      <c r="Q13" t="s">
        <v>68</v>
      </c>
      <c r="R13" s="3">
        <v>46234</v>
      </c>
    </row>
    <row r="14" spans="1:19" x14ac:dyDescent="0.25">
      <c r="A14">
        <v>2026</v>
      </c>
      <c r="B14" s="3">
        <v>46113</v>
      </c>
      <c r="C14" s="3">
        <v>46203</v>
      </c>
      <c r="D14" t="s">
        <v>57</v>
      </c>
      <c r="E14" t="s">
        <v>134</v>
      </c>
      <c r="F14" s="3">
        <v>46001</v>
      </c>
      <c r="G14" t="s">
        <v>135</v>
      </c>
      <c r="H14">
        <v>7</v>
      </c>
      <c r="I14" t="s">
        <v>145</v>
      </c>
      <c r="J14" t="s">
        <v>146</v>
      </c>
      <c r="K14" t="s">
        <v>147</v>
      </c>
      <c r="L14" s="3">
        <v>46001</v>
      </c>
      <c r="M14" s="3">
        <v>47756</v>
      </c>
      <c r="N14" s="3">
        <v>46002</v>
      </c>
      <c r="O14" t="s">
        <v>149</v>
      </c>
      <c r="Q14" t="s">
        <v>68</v>
      </c>
      <c r="R14" s="3">
        <v>46234</v>
      </c>
    </row>
    <row r="15" spans="1:19" x14ac:dyDescent="0.25">
      <c r="A15">
        <v>2026</v>
      </c>
      <c r="B15" s="3">
        <v>46113</v>
      </c>
      <c r="C15" s="3">
        <v>46203</v>
      </c>
      <c r="D15" t="s">
        <v>57</v>
      </c>
      <c r="E15" t="s">
        <v>136</v>
      </c>
      <c r="F15" s="3">
        <v>45972</v>
      </c>
      <c r="G15" t="s">
        <v>135</v>
      </c>
      <c r="H15">
        <v>8</v>
      </c>
      <c r="I15" t="s">
        <v>148</v>
      </c>
      <c r="J15" t="s">
        <v>146</v>
      </c>
      <c r="K15" t="s">
        <v>147</v>
      </c>
      <c r="L15" s="3">
        <v>45972</v>
      </c>
      <c r="M15" s="3">
        <v>47644</v>
      </c>
      <c r="N15" s="3">
        <v>46048</v>
      </c>
      <c r="O15" s="7" t="s">
        <v>150</v>
      </c>
      <c r="Q15" t="s">
        <v>68</v>
      </c>
      <c r="R15" s="3">
        <v>46234</v>
      </c>
    </row>
    <row r="16" spans="1:19" x14ac:dyDescent="0.25">
      <c r="A16">
        <v>2026</v>
      </c>
      <c r="B16" s="3">
        <v>46113</v>
      </c>
      <c r="C16" s="3">
        <v>46203</v>
      </c>
      <c r="D16" t="s">
        <v>57</v>
      </c>
      <c r="E16" t="s">
        <v>160</v>
      </c>
      <c r="F16" s="3">
        <v>46160</v>
      </c>
      <c r="G16" t="s">
        <v>176</v>
      </c>
      <c r="H16">
        <v>9</v>
      </c>
      <c r="I16" t="s">
        <v>161</v>
      </c>
      <c r="J16" t="s">
        <v>104</v>
      </c>
      <c r="K16" t="s">
        <v>105</v>
      </c>
      <c r="L16" s="3">
        <v>46160</v>
      </c>
      <c r="M16" s="3">
        <v>46675</v>
      </c>
      <c r="N16" s="3">
        <v>46234</v>
      </c>
      <c r="O16" t="s">
        <v>162</v>
      </c>
      <c r="Q16" t="s">
        <v>68</v>
      </c>
      <c r="R16" s="3">
        <v>46234</v>
      </c>
    </row>
    <row r="17" spans="1:18" x14ac:dyDescent="0.25">
      <c r="A17">
        <v>2026</v>
      </c>
      <c r="B17" s="3">
        <v>46113</v>
      </c>
      <c r="C17" s="3">
        <v>46203</v>
      </c>
      <c r="D17" t="s">
        <v>57</v>
      </c>
      <c r="E17" t="s">
        <v>163</v>
      </c>
      <c r="F17" s="3">
        <v>46161</v>
      </c>
      <c r="G17" t="s">
        <v>176</v>
      </c>
      <c r="H17">
        <v>10</v>
      </c>
      <c r="I17" t="s">
        <v>164</v>
      </c>
      <c r="J17" t="s">
        <v>104</v>
      </c>
      <c r="K17" t="s">
        <v>105</v>
      </c>
      <c r="L17" s="3">
        <v>46161</v>
      </c>
      <c r="M17" s="3">
        <v>46660</v>
      </c>
      <c r="N17" s="3">
        <v>46234</v>
      </c>
      <c r="O17" t="s">
        <v>165</v>
      </c>
      <c r="Q17" t="s">
        <v>68</v>
      </c>
      <c r="R17" s="3">
        <v>46234</v>
      </c>
    </row>
    <row r="18" spans="1:18" x14ac:dyDescent="0.25">
      <c r="A18">
        <v>2026</v>
      </c>
      <c r="B18" s="3">
        <v>46113</v>
      </c>
      <c r="C18" s="3">
        <v>46203</v>
      </c>
      <c r="D18" t="s">
        <v>57</v>
      </c>
      <c r="E18" t="s">
        <v>170</v>
      </c>
      <c r="F18" s="3">
        <v>46133</v>
      </c>
      <c r="G18" t="s">
        <v>176</v>
      </c>
      <c r="H18">
        <v>11</v>
      </c>
      <c r="I18" t="s">
        <v>171</v>
      </c>
      <c r="J18" t="s">
        <v>104</v>
      </c>
      <c r="K18" t="s">
        <v>105</v>
      </c>
      <c r="L18" s="3">
        <v>46133</v>
      </c>
      <c r="M18" s="3">
        <v>46691</v>
      </c>
      <c r="N18" s="3">
        <v>46234</v>
      </c>
      <c r="O18" t="s">
        <v>172</v>
      </c>
      <c r="Q18" t="s">
        <v>68</v>
      </c>
      <c r="R18" s="3">
        <v>46234</v>
      </c>
    </row>
    <row r="19" spans="1:18" x14ac:dyDescent="0.25">
      <c r="A19">
        <v>2026</v>
      </c>
      <c r="B19" s="3">
        <v>46113</v>
      </c>
      <c r="C19" s="3">
        <v>46203</v>
      </c>
      <c r="D19" t="s">
        <v>57</v>
      </c>
      <c r="E19" t="s">
        <v>177</v>
      </c>
      <c r="F19" s="3">
        <v>46128</v>
      </c>
      <c r="G19" t="s">
        <v>135</v>
      </c>
      <c r="H19">
        <v>12</v>
      </c>
      <c r="I19" t="s">
        <v>182</v>
      </c>
      <c r="J19" t="s">
        <v>104</v>
      </c>
      <c r="K19" t="s">
        <v>105</v>
      </c>
      <c r="L19" s="3">
        <v>46128</v>
      </c>
      <c r="M19" s="3">
        <v>46661</v>
      </c>
      <c r="N19" s="3">
        <v>46234</v>
      </c>
      <c r="O19" t="s">
        <v>183</v>
      </c>
      <c r="Q19" t="s">
        <v>68</v>
      </c>
      <c r="R19" s="3">
        <v>46234</v>
      </c>
    </row>
    <row r="20" spans="1:18" x14ac:dyDescent="0.25">
      <c r="A20">
        <v>2026</v>
      </c>
      <c r="B20" s="3">
        <v>46113</v>
      </c>
      <c r="C20" s="3">
        <v>46203</v>
      </c>
      <c r="D20" t="s">
        <v>57</v>
      </c>
      <c r="E20" t="s">
        <v>184</v>
      </c>
      <c r="F20" s="3">
        <v>46127</v>
      </c>
      <c r="G20" t="s">
        <v>135</v>
      </c>
      <c r="H20">
        <v>13</v>
      </c>
      <c r="I20" t="s">
        <v>188</v>
      </c>
      <c r="J20" t="s">
        <v>104</v>
      </c>
      <c r="K20" t="s">
        <v>105</v>
      </c>
      <c r="L20" s="3">
        <v>46127</v>
      </c>
      <c r="N20" s="3">
        <v>46234</v>
      </c>
      <c r="O20" t="s">
        <v>189</v>
      </c>
      <c r="Q20" t="s">
        <v>68</v>
      </c>
      <c r="R20" s="3">
        <v>46234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O11" r:id="rId1"/>
    <hyperlink ref="O15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3" workbookViewId="0">
      <selection activeCell="A24" sqref="A24:XFD2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>
        <v>1</v>
      </c>
      <c r="B5" t="s">
        <v>76</v>
      </c>
      <c r="C5" t="s">
        <v>75</v>
      </c>
      <c r="D5" t="s">
        <v>74</v>
      </c>
      <c r="E5" t="s">
        <v>73</v>
      </c>
    </row>
    <row r="6" spans="1:5" x14ac:dyDescent="0.25">
      <c r="A6">
        <v>2</v>
      </c>
      <c r="B6" t="s">
        <v>69</v>
      </c>
      <c r="C6" t="s">
        <v>70</v>
      </c>
      <c r="D6" t="s">
        <v>71</v>
      </c>
      <c r="E6" t="s">
        <v>72</v>
      </c>
    </row>
    <row r="7" spans="1:5" x14ac:dyDescent="0.25">
      <c r="A7">
        <v>2</v>
      </c>
      <c r="B7" t="s">
        <v>76</v>
      </c>
      <c r="C7" t="s">
        <v>75</v>
      </c>
      <c r="D7" t="s">
        <v>74</v>
      </c>
      <c r="E7" t="s">
        <v>73</v>
      </c>
    </row>
    <row r="8" spans="1:5" x14ac:dyDescent="0.25">
      <c r="A8">
        <v>2</v>
      </c>
      <c r="B8" t="s">
        <v>85</v>
      </c>
      <c r="C8" t="s">
        <v>86</v>
      </c>
      <c r="D8" t="s">
        <v>87</v>
      </c>
      <c r="E8" t="s">
        <v>88</v>
      </c>
    </row>
    <row r="9" spans="1:5" x14ac:dyDescent="0.25">
      <c r="A9">
        <v>3</v>
      </c>
      <c r="B9" t="s">
        <v>109</v>
      </c>
      <c r="C9" t="s">
        <v>110</v>
      </c>
      <c r="D9" t="s">
        <v>111</v>
      </c>
      <c r="E9" t="s">
        <v>112</v>
      </c>
    </row>
    <row r="10" spans="1:5" x14ac:dyDescent="0.25">
      <c r="A10">
        <v>3</v>
      </c>
      <c r="B10" t="s">
        <v>113</v>
      </c>
      <c r="C10" t="s">
        <v>114</v>
      </c>
      <c r="D10" t="s">
        <v>115</v>
      </c>
      <c r="E10" t="s">
        <v>112</v>
      </c>
    </row>
    <row r="11" spans="1:5" x14ac:dyDescent="0.25">
      <c r="A11">
        <v>3</v>
      </c>
      <c r="B11" t="s">
        <v>116</v>
      </c>
      <c r="C11" t="s">
        <v>117</v>
      </c>
      <c r="D11" t="s">
        <v>118</v>
      </c>
      <c r="E11" t="s">
        <v>112</v>
      </c>
    </row>
    <row r="12" spans="1:5" x14ac:dyDescent="0.25">
      <c r="A12">
        <v>4</v>
      </c>
      <c r="B12" t="s">
        <v>119</v>
      </c>
      <c r="C12" t="s">
        <v>120</v>
      </c>
      <c r="D12" t="s">
        <v>121</v>
      </c>
      <c r="E12" t="s">
        <v>122</v>
      </c>
    </row>
    <row r="13" spans="1:5" x14ac:dyDescent="0.25">
      <c r="A13">
        <v>5</v>
      </c>
      <c r="B13" t="s">
        <v>123</v>
      </c>
      <c r="C13" t="s">
        <v>124</v>
      </c>
      <c r="D13" t="s">
        <v>125</v>
      </c>
      <c r="E13" t="s">
        <v>126</v>
      </c>
    </row>
    <row r="14" spans="1:5" x14ac:dyDescent="0.25">
      <c r="A14">
        <v>6</v>
      </c>
      <c r="B14" t="s">
        <v>127</v>
      </c>
      <c r="C14" t="s">
        <v>128</v>
      </c>
      <c r="D14" t="s">
        <v>114</v>
      </c>
      <c r="E14" t="s">
        <v>129</v>
      </c>
    </row>
    <row r="15" spans="1:5" x14ac:dyDescent="0.25">
      <c r="A15">
        <v>7</v>
      </c>
      <c r="B15" t="s">
        <v>137</v>
      </c>
      <c r="C15" t="s">
        <v>138</v>
      </c>
      <c r="D15" t="s">
        <v>139</v>
      </c>
      <c r="E15" t="s">
        <v>140</v>
      </c>
    </row>
    <row r="16" spans="1:5" x14ac:dyDescent="0.25">
      <c r="A16">
        <v>8</v>
      </c>
      <c r="B16" t="s">
        <v>141</v>
      </c>
      <c r="C16" t="s">
        <v>142</v>
      </c>
      <c r="D16" t="s">
        <v>143</v>
      </c>
      <c r="E16" t="s">
        <v>144</v>
      </c>
    </row>
    <row r="17" spans="1:5" x14ac:dyDescent="0.25">
      <c r="A17">
        <v>9</v>
      </c>
      <c r="B17" t="s">
        <v>151</v>
      </c>
      <c r="C17" t="s">
        <v>152</v>
      </c>
      <c r="D17" t="s">
        <v>125</v>
      </c>
      <c r="E17" t="s">
        <v>153</v>
      </c>
    </row>
    <row r="18" spans="1:5" x14ac:dyDescent="0.25">
      <c r="A18">
        <v>9</v>
      </c>
      <c r="B18" t="s">
        <v>156</v>
      </c>
      <c r="C18" t="s">
        <v>77</v>
      </c>
      <c r="D18" t="s">
        <v>157</v>
      </c>
      <c r="E18" t="s">
        <v>154</v>
      </c>
    </row>
    <row r="19" spans="1:5" x14ac:dyDescent="0.25">
      <c r="A19">
        <v>9</v>
      </c>
      <c r="B19" t="s">
        <v>159</v>
      </c>
      <c r="C19" t="s">
        <v>158</v>
      </c>
      <c r="D19" t="s">
        <v>78</v>
      </c>
      <c r="E19" t="s">
        <v>155</v>
      </c>
    </row>
    <row r="20" spans="1:5" x14ac:dyDescent="0.25">
      <c r="A20">
        <v>10</v>
      </c>
      <c r="B20" t="s">
        <v>166</v>
      </c>
      <c r="C20" t="s">
        <v>167</v>
      </c>
      <c r="D20" t="s">
        <v>168</v>
      </c>
      <c r="E20" t="s">
        <v>169</v>
      </c>
    </row>
    <row r="21" spans="1:5" x14ac:dyDescent="0.25">
      <c r="A21">
        <v>11</v>
      </c>
      <c r="B21" t="s">
        <v>173</v>
      </c>
      <c r="C21" t="s">
        <v>124</v>
      </c>
      <c r="D21" t="s">
        <v>174</v>
      </c>
      <c r="E21" t="s">
        <v>175</v>
      </c>
    </row>
    <row r="22" spans="1:5" x14ac:dyDescent="0.25">
      <c r="A22">
        <v>12</v>
      </c>
      <c r="B22" t="s">
        <v>178</v>
      </c>
      <c r="C22" t="s">
        <v>179</v>
      </c>
      <c r="D22" t="s">
        <v>180</v>
      </c>
      <c r="E22" t="s">
        <v>181</v>
      </c>
    </row>
    <row r="23" spans="1:5" x14ac:dyDescent="0.25">
      <c r="A23">
        <v>13</v>
      </c>
      <c r="B23" t="s">
        <v>185</v>
      </c>
      <c r="C23" t="s">
        <v>180</v>
      </c>
      <c r="D23" t="s">
        <v>186</v>
      </c>
      <c r="E23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2026-06-30T20:16:15Z</dcterms:created>
  <dcterms:modified xsi:type="dcterms:W3CDTF">2026-08-04T19:56:49Z</dcterms:modified>
</cp:coreProperties>
</file>